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A:\5S.3 DEI\5S.3.1 SEI\5S.3.1.3 SPED\Manuales\"/>
    </mc:Choice>
  </mc:AlternateContent>
  <xr:revisionPtr revIDLastSave="0" documentId="13_ncr:1_{C90F44D8-FCFB-466C-B6F5-77E41D9ACB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A.2" sheetId="5" r:id="rId1"/>
    <sheet name="Glosario" sheetId="3" r:id="rId2"/>
    <sheet name="Hoja2" sheetId="2" state="hidden" r:id="rId3"/>
  </sheets>
  <externalReferences>
    <externalReference r:id="rId4"/>
    <externalReference r:id="rId5"/>
  </externalReferences>
  <definedNames>
    <definedName name="A">Hoja2!#REF!</definedName>
    <definedName name="Ajuste">Hoja2!$J$2:$J$3</definedName>
    <definedName name="Año" localSheetId="0">[1]Hoja2!$I$2:$I$23</definedName>
    <definedName name="Año">Hoja2!$H$2:$H$23</definedName>
    <definedName name="Año_">Hoja2!$H$2:$H$23</definedName>
    <definedName name="_xlnm.Print_Area" localSheetId="0">'Formato A.2'!$B$1:$H$44</definedName>
    <definedName name="B" localSheetId="0">'Formato A.2'!#REF!</definedName>
    <definedName name="B">#REF!</definedName>
    <definedName name="causa" localSheetId="0">[1]Hoja2!$B$2:$B$3</definedName>
    <definedName name="causa">Hoja2!#REF!</definedName>
    <definedName name="Causal" localSheetId="0">#REF!</definedName>
    <definedName name="Causal">Hoja2!#REF!</definedName>
    <definedName name="Dimensión" localSheetId="0">[1]Hoja2!$F$2:$F$5</definedName>
    <definedName name="Dimensión">Hoja2!$E$2:$E$5</definedName>
    <definedName name="Dimensión_">Hoja2!$E$2:$E$5</definedName>
    <definedName name="Error1">Hoja2!$C$2:$C$3</definedName>
    <definedName name="Error2">Hoja2!$C$2:$C$2</definedName>
    <definedName name="Errores">Hoja2!$K$2:$K$3</definedName>
    <definedName name="Indicador">Hoja2!$B$2:$B$2</definedName>
    <definedName name="M" localSheetId="0">'Formato A.2'!$C$11</definedName>
    <definedName name="M">'[1]Formato 1'!$B$10</definedName>
    <definedName name="Modi">[2]Hoja1!$C$8</definedName>
    <definedName name="n">'[1]Formato 1'!$D$9</definedName>
    <definedName name="o">[1]Hoja2!$B$2:$B$3</definedName>
    <definedName name="ODS" localSheetId="0">[1]Hoja2!$E$2:$E$18</definedName>
    <definedName name="ODS">Hoja2!$D$2:$D$18</definedName>
    <definedName name="ODS_">Hoja2!$D$2:$D$18</definedName>
    <definedName name="Periodicidad" localSheetId="0">[1]Hoja2!$J$2:$J$10</definedName>
    <definedName name="Periodicidad">Hoja2!$I$2:$I$10</definedName>
    <definedName name="Periodicidad_">Hoja2!$I$2:$I$10</definedName>
    <definedName name="Razone">Hoja2!#REF!</definedName>
    <definedName name="Razones">Hoja2!#REF!</definedName>
    <definedName name="RazónMeta">Hoja2!#REF!</definedName>
    <definedName name="Tendencia" localSheetId="0">[1]Hoja2!$H$2:$H$4</definedName>
    <definedName name="Tendencia">Hoja2!$G$2:$G$4</definedName>
    <definedName name="Tendencia_">Hoja2!$G$2:$G$4</definedName>
    <definedName name="Tipo" localSheetId="0">[1]Hoja2!$G$2:$G$3</definedName>
    <definedName name="Tipo">Hoja2!$F$2:$F$3</definedName>
    <definedName name="Tipo_">Hoja2!$F$2:$F$3</definedName>
    <definedName name="_xlnm.Print_Titles" localSheetId="0">'Formato A.2'!$1:$4</definedName>
    <definedName name="Valores">Hoja2!$C$2:$C$2</definedName>
    <definedName name="Z" localSheetId="0">'Formato A.2'!#REF!</definedName>
    <definedName name="Z">#REF!</definedName>
  </definedNames>
  <calcPr calcId="162913"/>
  <customWorkbookViews>
    <customWorkbookView name="OptiPlex5080-B135 - Vista personalizada" guid="{74D56C20-B859-4FFF-9D19-B1D8C53C083A}" mergeInterval="0" personalView="1" maximized="1" xWindow="-8" yWindow="-8" windowWidth="1936" windowHeight="1056" activeSheetId="1"/>
    <customWorkbookView name="Estefania - Vista personalizada" guid="{82D5A0D5-E3CE-4020-AF84-2692971BE8F2}" mergeInterval="0" personalView="1" maximized="1" xWindow="-8" yWindow="-8" windowWidth="1456" windowHeight="876" activeSheetId="1"/>
  </customWorkbookViews>
  <extLst>
    <ext xmlns:x15="http://schemas.microsoft.com/office/spreadsheetml/2010/11/main" uri="{FCE2AD5D-F65C-4FA6-A056-5C36A1767C68}">
      <x15:dataModel>
        <x15:modelTables>
          <x15:modelTable id="Tabla" name="Tabla" connection="Conexión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ión" type="104" refreshedVersion="0" background="1">
    <extLst>
      <ext xmlns:x15="http://schemas.microsoft.com/office/spreadsheetml/2010/11/main" uri="{DE250136-89BD-433C-8126-D09CA5730AF9}">
        <x15:connection id="Tabla"/>
      </ext>
    </extLst>
  </connection>
  <connection id="2" xr16:uid="{00000000-0015-0000-FFFF-FFFF01000000}" keepAlive="1" name="ThisWorkbookDataModel" description="Modelo de datos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<sst xmlns="http://schemas.openxmlformats.org/spreadsheetml/2006/main" count="155" uniqueCount="136">
  <si>
    <t>ODS</t>
  </si>
  <si>
    <t>Dimensión</t>
  </si>
  <si>
    <t>Tipo</t>
  </si>
  <si>
    <t>Tendencia</t>
  </si>
  <si>
    <t>Linea base año</t>
  </si>
  <si>
    <t>Periodicidad</t>
  </si>
  <si>
    <t>Objetivo 1_Fin a la Pobreza</t>
  </si>
  <si>
    <t>Eficacia_Cumplimiento de los Objetivos</t>
  </si>
  <si>
    <t>Estratégico</t>
  </si>
  <si>
    <t>Mayor es mejor</t>
  </si>
  <si>
    <t>Mensual</t>
  </si>
  <si>
    <t>Objetivo 2_Hambre cero</t>
  </si>
  <si>
    <t>Eficiencia_El uso de los recursos en la producción de los resultados</t>
  </si>
  <si>
    <t>Gestión</t>
  </si>
  <si>
    <t>Menor es mejor</t>
  </si>
  <si>
    <t>Trimestral</t>
  </si>
  <si>
    <t>Objetivo 3_Salud y Bienestar</t>
  </si>
  <si>
    <t>Calidad_Evalúa los resultados en relación a medios externos</t>
  </si>
  <si>
    <t>Constante</t>
  </si>
  <si>
    <t>Cuatrimestral</t>
  </si>
  <si>
    <t>Objetivo 4_Educación de Calidad</t>
  </si>
  <si>
    <t>Economía_Capacidad de uso adecuado de los recursos financieros</t>
  </si>
  <si>
    <t>Semestral</t>
  </si>
  <si>
    <t>Objetivo 5_Igualdad de género</t>
  </si>
  <si>
    <t>Ciclo Escolar</t>
  </si>
  <si>
    <t>Objetivo 6_Agua limpia y saneamiento</t>
  </si>
  <si>
    <t>Anual</t>
  </si>
  <si>
    <t>Objetivo 7_Energía Asequible y no Contaminación</t>
  </si>
  <si>
    <t>Bienal</t>
  </si>
  <si>
    <t>Objetivo 8_Trabajo decente y crecimiento económico</t>
  </si>
  <si>
    <t>Trienal</t>
  </si>
  <si>
    <t>Objetivo 9_Industria, innovación e infraestructura</t>
  </si>
  <si>
    <t>Quinquenal</t>
  </si>
  <si>
    <t>Objetivo 10_Reducción de las desigualdades</t>
  </si>
  <si>
    <t>Objetivo 11_Ciudades y comunidades sostenibles</t>
  </si>
  <si>
    <t>Objetivo 12_Producción y consumo responsable</t>
  </si>
  <si>
    <t>Objetivo 13_Acción por el clima</t>
  </si>
  <si>
    <t>Objetivo 14_Vida submarina</t>
  </si>
  <si>
    <t>Objetivo 15_Vida de ecosistemas terrestres</t>
  </si>
  <si>
    <t>Objetivo 16_Paz, justicia e instituciones sólidas</t>
  </si>
  <si>
    <t>Objetivo 17_Alianzas para lograr los objetivos</t>
  </si>
  <si>
    <t>Nombre Indicador</t>
  </si>
  <si>
    <t>Motivo de modificación</t>
  </si>
  <si>
    <t>Año</t>
  </si>
  <si>
    <t>Fuente</t>
  </si>
  <si>
    <t>Fórmula</t>
  </si>
  <si>
    <t>Razones de mejoramiento de la información</t>
  </si>
  <si>
    <t>Errores y Ajustes</t>
  </si>
  <si>
    <t>Nombre del Programa</t>
  </si>
  <si>
    <t>Objetivo de la temática</t>
  </si>
  <si>
    <t>Inicial</t>
  </si>
  <si>
    <t>Descripción</t>
  </si>
  <si>
    <t>Unidad de medida</t>
  </si>
  <si>
    <t>Línea base (año)</t>
  </si>
  <si>
    <t>Línea base (Cifra)</t>
  </si>
  <si>
    <t>Meta 2024</t>
  </si>
  <si>
    <t>Tendencia o Sentido del indicador</t>
  </si>
  <si>
    <t>Valores históricos</t>
  </si>
  <si>
    <t>Temática a la que está alineado</t>
  </si>
  <si>
    <t>Sí</t>
  </si>
  <si>
    <t>No</t>
  </si>
  <si>
    <t>Término</t>
  </si>
  <si>
    <t>Definición</t>
  </si>
  <si>
    <t>Motivo por el que se solicita la modificación del campo</t>
  </si>
  <si>
    <t>-Mide el grado de cumplimiento de los objetivos</t>
  </si>
  <si>
    <t>-Impacta de manera directa en l a población o área de enfoque</t>
  </si>
  <si>
    <t>Define qué tipo de indicador es el que se establece, existiendo dos tipos:</t>
  </si>
  <si>
    <t>Estratégico:</t>
  </si>
  <si>
    <t>- Mide el avance y logro en procesos y actividades</t>
  </si>
  <si>
    <t xml:space="preserve">-Medida en la que bienes y/o servicios públicos son generados </t>
  </si>
  <si>
    <t>Distingue el logro y sentido de los objetivos de los indicadores:</t>
  </si>
  <si>
    <t>Corresponde al sentido de la tendencia del indicador</t>
  </si>
  <si>
    <t>Razón del Mejoramiento de la información</t>
  </si>
  <si>
    <t>Nombre del programa derivado al que pertenece el indicador</t>
  </si>
  <si>
    <t xml:space="preserve">Alineación de la temática establecida en su Programa Derivado </t>
  </si>
  <si>
    <t xml:space="preserve">Objetivo de la temática definido en su Programa Derivado </t>
  </si>
  <si>
    <t>5.1.1 Ausencia de Información</t>
  </si>
  <si>
    <t>5.2.1 Alcance de la meta</t>
  </si>
  <si>
    <t>5.2.2 Ajustes de Series Históricas</t>
  </si>
  <si>
    <t>-Eficacia: Cumplimiento de los Objetivos</t>
  </si>
  <si>
    <t>-Eficiencia: El uso de los recursos en la producción de los resultados</t>
  </si>
  <si>
    <t>-Calidad: Evalúa los resultados en relación a medios externos</t>
  </si>
  <si>
    <t>-Economía: Capacidad de uso adecuado de los recursos financieros</t>
  </si>
  <si>
    <t>Cobertura Geográfica</t>
  </si>
  <si>
    <t>Localidad</t>
  </si>
  <si>
    <t>AGEB</t>
  </si>
  <si>
    <t>Municipio</t>
  </si>
  <si>
    <t>Región</t>
  </si>
  <si>
    <t>Estado</t>
  </si>
  <si>
    <t>Objetivo de Desarrollo Sostenible alineado al indicador*</t>
  </si>
  <si>
    <t>Periodicidad*</t>
  </si>
  <si>
    <t>Nombre del Indicador</t>
  </si>
  <si>
    <t>Es la referencia relacionada con la magnitud
que mide el indicador</t>
  </si>
  <si>
    <t>Corresponde a la periodicidad con la que se genera o actualiza la información del indicador (mensual, bimestral, trimestral, cuatrimestral, semestral, anual, bienal, quinquenal)</t>
  </si>
  <si>
    <t>Es la referencia que indica la procedencia de la
información</t>
  </si>
  <si>
    <t>Seleccionar el Objetivo u objetivos de la Agenda 2030 a los cuales el indicador tiene injerencia</t>
  </si>
  <si>
    <t>Año a partir del cual se establece la medición del indicador</t>
  </si>
  <si>
    <t>Valor del indicador en el año de la línea base</t>
  </si>
  <si>
    <t>Valor esperado a alcanzar para el final de la Administración</t>
  </si>
  <si>
    <t>Se refiere al nombre asignado al indicador</t>
  </si>
  <si>
    <t>Corresponde a la expresión del indicador en términos de su significado conceptual, dicha información se encuentra en el programa derivado de su institución</t>
  </si>
  <si>
    <t>5.2.1 Alcance de la meta o 5.2.2 Ajustes de Series Históricas</t>
  </si>
  <si>
    <t>Es la expresión matemática que describe el método de cálculo del indicador</t>
  </si>
  <si>
    <t>Datos de la Solicitud</t>
  </si>
  <si>
    <t>Valor</t>
  </si>
  <si>
    <t>Comentarios generales</t>
  </si>
  <si>
    <t>5.2.3    Casos excepcionales</t>
  </si>
  <si>
    <t>Método de cálculo</t>
  </si>
  <si>
    <t>&lt;describir brevemente el método de cálculo utilizado para la obtención de la nueva meta&gt;</t>
  </si>
  <si>
    <t>A.1 Reemplazo o Adición de un Indicador</t>
  </si>
  <si>
    <t>A. 2 Modificación en Valores del Indicador</t>
  </si>
  <si>
    <t xml:space="preserve">5.1.2.2 Mayor cobertura y periodicidad </t>
  </si>
  <si>
    <t>5.1.2.2 Exista un indicador con mayor cobertura y periodicidad que dé mayor claridad a los objetivos establecidos en el Documento Derivado.</t>
  </si>
  <si>
    <t xml:space="preserve">5.1.2.3 Instancias de control, monitoreo, seguimiento, evaluación y/o auditoría, identifiquen áreas de oportunidad o se establezcan ASM </t>
  </si>
  <si>
    <t>CREMAA</t>
  </si>
  <si>
    <t xml:space="preserve">Ajuste en los valores históricos </t>
  </si>
  <si>
    <t>Cambio en la metodología</t>
  </si>
  <si>
    <t>Se refiere a los valores que el indicador ha presentado a lo largo del tiempo</t>
  </si>
  <si>
    <t>5.1.2.3 áreas de oportunidad detectadas por Instancias de control, monitoreo, seguimiento, evaluación y/o auditoría</t>
  </si>
  <si>
    <t>Detalles del indicador</t>
  </si>
  <si>
    <t>&lt;Valor&gt;</t>
  </si>
  <si>
    <t>Campo</t>
  </si>
  <si>
    <t>5.1.2.1 Indicador con mayor cobertura,claridad y periodicidad</t>
  </si>
  <si>
    <t>5.1.2.2 Áreas de oportunidad detectadas o ASM</t>
  </si>
  <si>
    <t>Motivos</t>
  </si>
  <si>
    <t>&lt;describir las razones por las cuáles se llegó o rebasó la meta establecida, haciendo referencia si dicho comportamiento se ha presentado en años previos al último dato actualizado. Asimismo, detallar si dicho comportamiento  fue debido a los diversos escenarios socioeconómicos y situaciones extraordinarias acontecidas en el estado&gt;</t>
  </si>
  <si>
    <t>&lt;describir la situación por la cuál se debe considerar dicha modificación como un caso excepcional,  exponiendo la situación planteada en el indicador describiendo cual fue el error cometido y la medida en que este compromete la medición del indicador&gt;</t>
  </si>
  <si>
    <t>Propuesta</t>
  </si>
  <si>
    <t xml:space="preserve">5.2.2 Ajustes de series históricas  </t>
  </si>
  <si>
    <t>5.2.3 Casos excepcionales</t>
  </si>
  <si>
    <t>&lt;Detallar en que medida la información se ve afectada ya sea por cambios en la metodología o ajustes en los valores históricos, detallando los principales rubros que inciden en el indicador&gt;</t>
  </si>
  <si>
    <t>5.1.2 Mejoramiento de la Información</t>
  </si>
  <si>
    <t>Modificación propuesta</t>
  </si>
  <si>
    <r>
      <t>Justificación
(completar</t>
    </r>
    <r>
      <rPr>
        <sz val="15"/>
        <color rgb="FFFFFFFF"/>
        <rFont val="Gilroy"/>
        <family val="3"/>
      </rPr>
      <t xml:space="preserve"> </t>
    </r>
    <r>
      <rPr>
        <b/>
        <sz val="15"/>
        <color rgb="FFFFFFFF"/>
        <rFont val="Gilroy"/>
        <family val="3"/>
      </rPr>
      <t>únicamente</t>
    </r>
    <r>
      <rPr>
        <sz val="13"/>
        <color rgb="FFFFFFFF"/>
        <rFont val="Gilroy"/>
        <family val="3"/>
      </rPr>
      <t xml:space="preserve"> los campos necesarios en relación al motivo seleccionado)</t>
    </r>
  </si>
  <si>
    <r>
      <t xml:space="preserve">Formato A.2 </t>
    </r>
    <r>
      <rPr>
        <sz val="22"/>
        <color theme="1"/>
        <rFont val="Gilroy"/>
        <family val="3"/>
      </rPr>
      <t>Modificación de los valores
 del indicador</t>
    </r>
  </si>
  <si>
    <t>Se puede consultar en la siguiente página: https://ped2024-2030.puebla.gob.mx/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</si>
</sst>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rgb="FF000000"/>
      <name val="Adelle Sans"/>
      <family val="3"/>
    </font>
    <font>
      <sz val="12"/>
      <color theme="1"/>
      <name val="Calibri"/>
      <family val="2"/>
    </font>
    <font>
      <sz val="10"/>
      <color rgb="FF000000"/>
      <name val="Adelle Sans"/>
      <family val="3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Gilroy"/>
      <family val="3"/>
    </font>
    <font>
      <b/>
      <sz val="22"/>
      <color theme="1"/>
      <name val="Gilroy"/>
      <family val="3"/>
    </font>
    <font>
      <sz val="22"/>
      <color theme="1"/>
      <name val="Gilroy"/>
      <family val="3"/>
    </font>
    <font>
      <b/>
      <sz val="25"/>
      <color theme="1"/>
      <name val="Gilroy"/>
      <family val="3"/>
    </font>
    <font>
      <sz val="13"/>
      <color rgb="FFFFFFFF"/>
      <name val="Gilroy"/>
      <family val="3"/>
    </font>
    <font>
      <sz val="12"/>
      <name val="Gilroy"/>
      <family val="3"/>
    </font>
    <font>
      <sz val="15"/>
      <color rgb="FFFFFFFF"/>
      <name val="Gilroy"/>
      <family val="3"/>
    </font>
    <font>
      <b/>
      <sz val="15"/>
      <color rgb="FFFFFFFF"/>
      <name val="Gilroy"/>
      <family val="3"/>
    </font>
    <font>
      <sz val="13"/>
      <name val="Gilroy"/>
      <family val="3"/>
    </font>
    <font>
      <sz val="12"/>
      <color theme="0" tint="-0.34998626667073579"/>
      <name val="Gilroy"/>
      <family val="3"/>
    </font>
    <font>
      <sz val="12"/>
      <color theme="0" tint="-0.249977111117893"/>
      <name val="Gilroy"/>
      <family val="3"/>
    </font>
    <font>
      <sz val="12"/>
      <color theme="1"/>
      <name val="Gilroy"/>
      <family val="3"/>
    </font>
    <font>
      <b/>
      <sz val="12"/>
      <name val="Gilroy"/>
      <family val="3"/>
    </font>
    <font>
      <sz val="11"/>
      <color theme="0" tint="-0.249977111117893"/>
      <name val="Gilroy"/>
      <family val="3"/>
    </font>
    <font>
      <sz val="11"/>
      <name val="Gilroy"/>
      <family val="3"/>
    </font>
    <font>
      <b/>
      <sz val="11"/>
      <color rgb="FFFFFFFF"/>
      <name val="Gilroy"/>
      <family val="3"/>
    </font>
    <font>
      <b/>
      <u/>
      <sz val="11"/>
      <color theme="10"/>
      <name val="Gilroy"/>
      <family val="3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99000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0" fillId="0" borderId="0" xfId="0" applyAlignment="1">
      <alignment horizontal="left"/>
    </xf>
    <xf numFmtId="0" fontId="3" fillId="2" borderId="0" xfId="0" applyFont="1" applyFill="1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/>
    <xf numFmtId="0" fontId="0" fillId="4" borderId="0" xfId="0" applyFill="1"/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4" fillId="4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20" fillId="0" borderId="1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 indent="1"/>
    </xf>
    <xf numFmtId="0" fontId="6" fillId="0" borderId="13" xfId="0" quotePrefix="1" applyFont="1" applyBorder="1" applyAlignment="1">
      <alignment horizontal="left" vertical="center" wrapText="1" indent="2"/>
    </xf>
    <xf numFmtId="0" fontId="6" fillId="0" borderId="14" xfId="0" quotePrefix="1" applyFont="1" applyBorder="1" applyAlignment="1">
      <alignment horizontal="left" vertical="center" wrapText="1" indent="2"/>
    </xf>
    <xf numFmtId="0" fontId="6" fillId="0" borderId="13" xfId="0" applyFont="1" applyBorder="1" applyAlignment="1">
      <alignment horizontal="left" vertical="center" indent="1"/>
    </xf>
    <xf numFmtId="0" fontId="6" fillId="0" borderId="11" xfId="0" quotePrefix="1" applyFont="1" applyBorder="1" applyAlignment="1">
      <alignment horizontal="left" vertical="center" wrapText="1" indent="2"/>
    </xf>
    <xf numFmtId="0" fontId="6" fillId="0" borderId="15" xfId="0" quotePrefix="1" applyFont="1" applyBorder="1" applyAlignment="1">
      <alignment horizontal="left" vertical="center" wrapText="1" indent="2"/>
    </xf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13" xfId="0" quotePrefix="1" applyFont="1" applyBorder="1" applyAlignment="1">
      <alignment horizontal="left" vertical="center" wrapText="1" indent="1"/>
    </xf>
    <xf numFmtId="0" fontId="6" fillId="0" borderId="14" xfId="0" quotePrefix="1" applyFont="1" applyBorder="1" applyAlignment="1">
      <alignment horizontal="left" vertical="center" wrapText="1" indent="1"/>
    </xf>
    <xf numFmtId="0" fontId="6" fillId="0" borderId="11" xfId="0" quotePrefix="1" applyFont="1" applyBorder="1" applyAlignment="1">
      <alignment horizontal="left" vertical="center" wrapText="1" indent="1"/>
    </xf>
    <xf numFmtId="0" fontId="6" fillId="0" borderId="15" xfId="0" quotePrefix="1" applyFont="1" applyBorder="1" applyAlignment="1">
      <alignment horizontal="left" vertical="center" wrapText="1" indent="1"/>
    </xf>
    <xf numFmtId="0" fontId="6" fillId="0" borderId="8" xfId="0" quotePrefix="1" applyFont="1" applyBorder="1" applyAlignment="1">
      <alignment vertical="center" wrapText="1"/>
    </xf>
    <xf numFmtId="0" fontId="6" fillId="0" borderId="10" xfId="0" quotePrefix="1" applyFont="1" applyBorder="1" applyAlignment="1">
      <alignment vertical="center" wrapText="1"/>
    </xf>
    <xf numFmtId="0" fontId="6" fillId="0" borderId="8" xfId="0" quotePrefix="1" applyFont="1" applyBorder="1" applyAlignment="1">
      <alignment horizontal="left" vertical="center" wrapText="1"/>
    </xf>
    <xf numFmtId="0" fontId="6" fillId="0" borderId="10" xfId="0" quotePrefix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quotePrefix="1" applyFont="1" applyBorder="1" applyAlignment="1">
      <alignment horizontal="left" vertical="center" wrapText="1"/>
    </xf>
    <xf numFmtId="0" fontId="21" fillId="3" borderId="8" xfId="0" applyFont="1" applyFill="1" applyBorder="1" applyAlignment="1">
      <alignment vertical="center"/>
    </xf>
    <xf numFmtId="0" fontId="21" fillId="3" borderId="0" xfId="0" applyFont="1" applyFill="1" applyAlignment="1">
      <alignment horizontal="center" vertical="center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990000"/>
      <color rgb="FF4D4D4D"/>
      <color rgb="FFD60000"/>
      <color rgb="FF969696"/>
      <color rgb="FFDC7A96"/>
      <color rgb="FFA92D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10" Type="http://schemas.openxmlformats.org/officeDocument/2006/relationships/powerPivotData" Target="model/item.data"/><Relationship Id="rId19" Type="http://schemas.openxmlformats.org/officeDocument/2006/relationships/customXml" Target="../customXml/item9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1606642</xdr:colOff>
      <xdr:row>0</xdr:row>
      <xdr:rowOff>184196</xdr:rowOff>
    </xdr:from>
    <xdr:to>
      <xdr:col>5</xdr:col>
      <xdr:colOff>511968</xdr:colOff>
      <xdr:row>3</xdr:row>
      <xdr:rowOff>134348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85721C8-803F-4179-9BFC-796D2DCA0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4767" y="184196"/>
          <a:ext cx="2060482" cy="950277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571500</xdr:colOff>
      <xdr:row>1</xdr:row>
      <xdr:rowOff>41322</xdr:rowOff>
    </xdr:from>
    <xdr:to>
      <xdr:col>6</xdr:col>
      <xdr:colOff>256644</xdr:colOff>
      <xdr:row>3</xdr:row>
      <xdr:rowOff>43999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4F85BAC-EBEC-4A27-B8D2-057824957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74781" y="315166"/>
          <a:ext cx="1328207" cy="728958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1428750</xdr:colOff>
      <xdr:row>1</xdr:row>
      <xdr:rowOff>41320</xdr:rowOff>
    </xdr:from>
    <xdr:to>
      <xdr:col>7</xdr:col>
      <xdr:colOff>1309688</xdr:colOff>
      <xdr:row>3</xdr:row>
      <xdr:rowOff>69346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EC3457F-2453-4509-98AD-A1C5B9AB8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5094" y="315164"/>
          <a:ext cx="1321594" cy="754307"/>
        </a:xfrm>
        <a:prstGeom prst="rect">
          <a:avLst/>
        </a:prstGeom>
      </xdr:spPr>
    </xdr:pic>
    <xdr:clientData/>
  </xdr:twoCellAnchor>
  <xdr:twoCellAnchor editAs="oneCell">
    <xdr:from>
      <xdr:col>6</xdr:col>
      <xdr:colOff>245127</xdr:colOff>
      <xdr:row>1</xdr:row>
      <xdr:rowOff>41320</xdr:rowOff>
    </xdr:from>
    <xdr:to>
      <xdr:col>7</xdr:col>
      <xdr:colOff>35720</xdr:colOff>
      <xdr:row>3</xdr:row>
      <xdr:rowOff>63960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963710C-849B-4B8A-A145-509C4465F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1471" y="315164"/>
          <a:ext cx="1231249" cy="7489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tefania\Desktop\Manuel%20Davila\Indicadores\SPED_Enlace\2022\Modificaci&#243;n\Anexo%201_Datos%20de%20Indicad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1.9.73\subseplaneacion\Users\Estefania\Downloads\Cuadro%201modificaci&#243;n%20Indicad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ato 1"/>
      <sheetName val="Glosario"/>
      <sheetName val="Hoja2"/>
    </sheetNames>
    <sheetDataSet>
      <sheetData sheetId="0" refreshError="1">
        <row r="9">
          <cell r="D9" t="str">
            <v>Valores</v>
          </cell>
        </row>
        <row r="10">
          <cell r="B10" t="str">
            <v>Motivo de la modificación</v>
          </cell>
        </row>
      </sheetData>
      <sheetData sheetId="1" refreshError="1"/>
      <sheetData sheetId="2" refreshError="1">
        <row r="2">
          <cell r="B2" t="str">
            <v>Indicador</v>
          </cell>
          <cell r="E2" t="str">
            <v>Objetivo 1_Fin a la Pobreza</v>
          </cell>
          <cell r="F2" t="str">
            <v>Eficacia_Cumplimiento de los Objetivos</v>
          </cell>
          <cell r="G2" t="str">
            <v>Estratégico</v>
          </cell>
          <cell r="H2" t="str">
            <v>Mayor es mejor</v>
          </cell>
          <cell r="I2">
            <v>2000</v>
          </cell>
          <cell r="J2" t="str">
            <v>Mensual</v>
          </cell>
        </row>
        <row r="3">
          <cell r="B3" t="str">
            <v>Valores</v>
          </cell>
          <cell r="E3" t="str">
            <v>Objetivo 2_Hambre cero</v>
          </cell>
          <cell r="F3" t="str">
            <v>Eficiencia_El uso de los recursos en la producción de los resultados</v>
          </cell>
          <cell r="G3" t="str">
            <v>Gestión</v>
          </cell>
          <cell r="H3" t="str">
            <v>Menor es mejor</v>
          </cell>
          <cell r="I3">
            <v>2001</v>
          </cell>
          <cell r="J3" t="str">
            <v>Trimestral</v>
          </cell>
        </row>
        <row r="4">
          <cell r="E4" t="str">
            <v>Objetivo 3_Salud y Bienestar</v>
          </cell>
          <cell r="F4" t="str">
            <v>Calidad_Evalúa los resultados en relación a medios externos</v>
          </cell>
          <cell r="H4" t="str">
            <v>Constante</v>
          </cell>
          <cell r="I4">
            <v>2002</v>
          </cell>
          <cell r="J4" t="str">
            <v>Cuatrimestral</v>
          </cell>
        </row>
        <row r="5">
          <cell r="E5" t="str">
            <v>Objetivo 4_Educación de Calidad</v>
          </cell>
          <cell r="F5" t="str">
            <v>Economía_Capacidad de uso adecuado de los recursos financieros</v>
          </cell>
          <cell r="I5">
            <v>2003</v>
          </cell>
          <cell r="J5" t="str">
            <v>Semestral</v>
          </cell>
        </row>
        <row r="6">
          <cell r="E6" t="str">
            <v>Objetivo 5_Igualdad de género</v>
          </cell>
          <cell r="I6">
            <v>2004</v>
          </cell>
          <cell r="J6" t="str">
            <v>Ciclo Escolar</v>
          </cell>
        </row>
        <row r="7">
          <cell r="E7" t="str">
            <v>Objetivo 6_Agua limpia y saneamiento</v>
          </cell>
          <cell r="I7">
            <v>2005</v>
          </cell>
          <cell r="J7" t="str">
            <v>Anual</v>
          </cell>
        </row>
        <row r="8">
          <cell r="E8" t="str">
            <v>Objetivo 7_Energía Asequible y no Contaminación</v>
          </cell>
          <cell r="I8">
            <v>2006</v>
          </cell>
          <cell r="J8" t="str">
            <v>Bienal</v>
          </cell>
        </row>
        <row r="9">
          <cell r="E9" t="str">
            <v>Objetivo 8_Trabajo decente y crecimiento económico</v>
          </cell>
          <cell r="I9">
            <v>2007</v>
          </cell>
          <cell r="J9" t="str">
            <v>Trienal</v>
          </cell>
        </row>
        <row r="10">
          <cell r="E10" t="str">
            <v>Objetivo 9_Industria, innovación e infraestructura</v>
          </cell>
          <cell r="I10">
            <v>2008</v>
          </cell>
          <cell r="J10" t="str">
            <v>Quinquenal</v>
          </cell>
        </row>
        <row r="11">
          <cell r="E11" t="str">
            <v>Objetivo 10_Reducción de las desigualdades</v>
          </cell>
          <cell r="I11">
            <v>2009</v>
          </cell>
        </row>
        <row r="12">
          <cell r="E12" t="str">
            <v>Objetivo 11_Ciudades y comunidades sostenibles</v>
          </cell>
          <cell r="I12">
            <v>2010</v>
          </cell>
        </row>
        <row r="13">
          <cell r="E13" t="str">
            <v>Objetivo 12_Producción y consumo responsable</v>
          </cell>
          <cell r="I13">
            <v>2011</v>
          </cell>
        </row>
        <row r="14">
          <cell r="E14" t="str">
            <v>Objetivo 13_Acción por el clima</v>
          </cell>
          <cell r="I14">
            <v>2012</v>
          </cell>
        </row>
        <row r="15">
          <cell r="E15" t="str">
            <v>Objetivo 14_Vida submarina</v>
          </cell>
          <cell r="I15">
            <v>2013</v>
          </cell>
        </row>
        <row r="16">
          <cell r="E16" t="str">
            <v>Objetivo 15_Vida de ecosistemas terrestres</v>
          </cell>
          <cell r="I16">
            <v>2014</v>
          </cell>
        </row>
        <row r="17">
          <cell r="E17" t="str">
            <v>Objetivo 16_Paz, justicia e instituciones sólidas</v>
          </cell>
          <cell r="I17">
            <v>2015</v>
          </cell>
        </row>
        <row r="18">
          <cell r="E18" t="str">
            <v>Objetivo 17_Alianzas para lograr los objetivos</v>
          </cell>
          <cell r="I18">
            <v>2016</v>
          </cell>
        </row>
        <row r="19">
          <cell r="I19">
            <v>2017</v>
          </cell>
        </row>
        <row r="20">
          <cell r="I20">
            <v>2018</v>
          </cell>
        </row>
        <row r="21">
          <cell r="I21">
            <v>2019</v>
          </cell>
        </row>
        <row r="22">
          <cell r="I22">
            <v>2020</v>
          </cell>
        </row>
        <row r="23">
          <cell r="I23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2">
          <cell r="B2" t="str">
            <v>Modificación de Indicador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ed2024-2030.puebla.gob.mx/" TargetMode="External"/><Relationship Id="rId1" Type="http://schemas.openxmlformats.org/officeDocument/2006/relationships/hyperlink" Target="https://planeader.puebla.gob.mx/pagina/HistoricoPlanesEstatal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:H47"/>
  <sheetViews>
    <sheetView showGridLines="0" tabSelected="1" zoomScale="80" zoomScaleNormal="80" zoomScaleSheetLayoutView="100" zoomScalePageLayoutView="55" workbookViewId="0">
      <selection activeCell="C9" sqref="C9:H9"/>
    </sheetView>
  </sheetViews>
  <sheetFormatPr baseColWidth="10" defaultColWidth="11.42578125" defaultRowHeight="15" x14ac:dyDescent="0.25"/>
  <cols>
    <col min="1" max="1" width="1.5703125" customWidth="1"/>
    <col min="2" max="2" width="39.28515625" customWidth="1"/>
    <col min="3" max="3" width="19.85546875" customWidth="1"/>
    <col min="4" max="4" width="24.85546875" customWidth="1"/>
    <col min="5" max="5" width="22.5703125" customWidth="1"/>
    <col min="6" max="6" width="24.5703125" customWidth="1"/>
    <col min="7" max="7" width="21.5703125" customWidth="1"/>
    <col min="8" max="8" width="23" customWidth="1"/>
  </cols>
  <sheetData>
    <row r="1" spans="1:8" ht="21.75" customHeight="1" x14ac:dyDescent="0.25">
      <c r="B1" s="9"/>
      <c r="C1" s="9"/>
      <c r="D1" s="9"/>
      <c r="E1" s="9"/>
      <c r="F1" s="9"/>
      <c r="G1" s="9"/>
      <c r="H1" s="9"/>
    </row>
    <row r="2" spans="1:8" ht="27" customHeight="1" x14ac:dyDescent="0.25">
      <c r="B2" s="10" t="s">
        <v>134</v>
      </c>
      <c r="C2" s="10"/>
      <c r="D2" s="10"/>
      <c r="E2" s="10"/>
      <c r="F2" s="11"/>
      <c r="G2" s="11"/>
      <c r="H2" s="11"/>
    </row>
    <row r="3" spans="1:8" ht="30" customHeight="1" x14ac:dyDescent="0.25">
      <c r="B3" s="10"/>
      <c r="C3" s="10"/>
      <c r="D3" s="10"/>
      <c r="E3" s="10"/>
      <c r="F3" s="12"/>
      <c r="G3" s="12"/>
      <c r="H3" s="12"/>
    </row>
    <row r="4" spans="1:8" ht="21.75" customHeight="1" x14ac:dyDescent="0.25">
      <c r="B4" s="9"/>
      <c r="C4" s="12"/>
      <c r="D4" s="12"/>
      <c r="E4" s="12"/>
      <c r="F4" s="12"/>
      <c r="G4" s="12"/>
      <c r="H4" s="12"/>
    </row>
    <row r="5" spans="1:8" ht="3.75" customHeight="1" x14ac:dyDescent="0.25">
      <c r="B5" s="12"/>
      <c r="C5" s="12"/>
      <c r="D5" s="12"/>
      <c r="E5" s="12"/>
      <c r="F5" s="12"/>
      <c r="G5" s="12"/>
      <c r="H5" s="12"/>
    </row>
    <row r="6" spans="1:8" ht="16.5" x14ac:dyDescent="0.25">
      <c r="B6" s="13" t="s">
        <v>103</v>
      </c>
      <c r="C6" s="14"/>
      <c r="D6" s="14"/>
      <c r="E6" s="14"/>
      <c r="F6" s="14"/>
      <c r="G6" s="14"/>
      <c r="H6" s="14"/>
    </row>
    <row r="7" spans="1:8" ht="30" customHeight="1" x14ac:dyDescent="0.25">
      <c r="A7" s="8"/>
      <c r="B7" s="15" t="s">
        <v>48</v>
      </c>
      <c r="C7" s="16"/>
      <c r="D7" s="17"/>
      <c r="E7" s="17"/>
      <c r="F7" s="17"/>
      <c r="G7" s="17"/>
      <c r="H7" s="18"/>
    </row>
    <row r="8" spans="1:8" ht="30" customHeight="1" x14ac:dyDescent="0.25">
      <c r="A8" s="8"/>
      <c r="B8" s="15" t="s">
        <v>41</v>
      </c>
      <c r="C8" s="16"/>
      <c r="D8" s="17"/>
      <c r="E8" s="17"/>
      <c r="F8" s="17"/>
      <c r="G8" s="17"/>
      <c r="H8" s="18"/>
    </row>
    <row r="9" spans="1:8" ht="30" customHeight="1" x14ac:dyDescent="0.25">
      <c r="A9" s="8"/>
      <c r="B9" s="15" t="s">
        <v>58</v>
      </c>
      <c r="C9" s="16"/>
      <c r="D9" s="17"/>
      <c r="E9" s="17"/>
      <c r="F9" s="17"/>
      <c r="G9" s="17"/>
      <c r="H9" s="18"/>
    </row>
    <row r="10" spans="1:8" ht="30" customHeight="1" x14ac:dyDescent="0.25">
      <c r="A10" s="8"/>
      <c r="B10" s="15" t="s">
        <v>49</v>
      </c>
      <c r="C10" s="16"/>
      <c r="D10" s="17"/>
      <c r="E10" s="17"/>
      <c r="F10" s="17"/>
      <c r="G10" s="17"/>
      <c r="H10" s="18"/>
    </row>
    <row r="11" spans="1:8" ht="30" customHeight="1" x14ac:dyDescent="0.25">
      <c r="A11" s="8"/>
      <c r="B11" s="15" t="s">
        <v>42</v>
      </c>
      <c r="C11" s="16"/>
      <c r="D11" s="17"/>
      <c r="E11" s="17"/>
      <c r="F11" s="17"/>
      <c r="G11" s="17"/>
      <c r="H11" s="18"/>
    </row>
    <row r="12" spans="1:8" ht="18.75" customHeight="1" x14ac:dyDescent="0.25">
      <c r="B12" s="19" t="s">
        <v>133</v>
      </c>
      <c r="C12" s="20"/>
      <c r="D12" s="20"/>
      <c r="E12" s="20"/>
      <c r="F12" s="20"/>
      <c r="G12" s="20"/>
      <c r="H12" s="20"/>
    </row>
    <row r="13" spans="1:8" ht="18.75" customHeight="1" x14ac:dyDescent="0.25">
      <c r="B13" s="13"/>
      <c r="C13" s="14"/>
      <c r="D13" s="14"/>
      <c r="E13" s="14"/>
      <c r="F13" s="14"/>
      <c r="G13" s="14"/>
      <c r="H13" s="14"/>
    </row>
    <row r="14" spans="1:8" ht="18.75" customHeight="1" x14ac:dyDescent="0.25">
      <c r="B14" s="21" t="s">
        <v>77</v>
      </c>
      <c r="C14" s="22"/>
      <c r="D14" s="23"/>
      <c r="E14" s="23"/>
      <c r="F14" s="23"/>
      <c r="G14" s="23"/>
      <c r="H14" s="23"/>
    </row>
    <row r="15" spans="1:8" ht="94.5" customHeight="1" x14ac:dyDescent="0.25">
      <c r="B15" s="24" t="s">
        <v>125</v>
      </c>
      <c r="C15" s="25"/>
      <c r="D15" s="25"/>
      <c r="E15" s="25"/>
      <c r="F15" s="25"/>
      <c r="G15" s="25"/>
      <c r="H15" s="26"/>
    </row>
    <row r="16" spans="1:8" ht="18.75" customHeight="1" x14ac:dyDescent="0.25">
      <c r="B16" s="27" t="s">
        <v>78</v>
      </c>
      <c r="C16" s="28"/>
      <c r="D16" s="28"/>
      <c r="E16" s="28"/>
      <c r="F16" s="28"/>
      <c r="G16" s="28"/>
      <c r="H16" s="29"/>
    </row>
    <row r="17" spans="1:8" ht="78.75" customHeight="1" x14ac:dyDescent="0.25">
      <c r="B17" s="30" t="s">
        <v>130</v>
      </c>
      <c r="C17" s="31"/>
      <c r="D17" s="31"/>
      <c r="E17" s="31"/>
      <c r="F17" s="31"/>
      <c r="G17" s="31"/>
      <c r="H17" s="32"/>
    </row>
    <row r="18" spans="1:8" ht="16.5" x14ac:dyDescent="0.25">
      <c r="B18" s="27" t="s">
        <v>106</v>
      </c>
      <c r="C18" s="28"/>
      <c r="D18" s="28"/>
      <c r="E18" s="28"/>
      <c r="F18" s="28"/>
      <c r="G18" s="28"/>
      <c r="H18" s="29"/>
    </row>
    <row r="19" spans="1:8" ht="94.5" customHeight="1" x14ac:dyDescent="0.25">
      <c r="B19" s="30" t="s">
        <v>126</v>
      </c>
      <c r="C19" s="31"/>
      <c r="D19" s="31"/>
      <c r="E19" s="31"/>
      <c r="F19" s="31"/>
      <c r="G19" s="31"/>
      <c r="H19" s="32"/>
    </row>
    <row r="20" spans="1:8" ht="17.25" customHeight="1" x14ac:dyDescent="0.25">
      <c r="A20" s="8"/>
      <c r="B20" s="33" t="s">
        <v>127</v>
      </c>
      <c r="C20" s="34"/>
      <c r="D20" s="34"/>
      <c r="E20" s="34"/>
      <c r="F20" s="34"/>
      <c r="G20" s="34"/>
      <c r="H20" s="34"/>
    </row>
    <row r="21" spans="1:8" ht="17.25" customHeight="1" x14ac:dyDescent="0.25">
      <c r="A21" s="8"/>
      <c r="B21" s="21" t="s">
        <v>119</v>
      </c>
      <c r="C21" s="22"/>
      <c r="D21" s="22"/>
      <c r="E21" s="22"/>
      <c r="F21" s="22"/>
      <c r="G21" s="22"/>
      <c r="H21" s="22"/>
    </row>
    <row r="22" spans="1:8" ht="17.25" customHeight="1" x14ac:dyDescent="0.25">
      <c r="A22" s="8"/>
      <c r="B22" s="35" t="s">
        <v>121</v>
      </c>
      <c r="C22" s="36" t="s">
        <v>50</v>
      </c>
      <c r="D22" s="37"/>
      <c r="E22" s="38"/>
      <c r="F22" s="36" t="s">
        <v>132</v>
      </c>
      <c r="G22" s="37"/>
      <c r="H22" s="38"/>
    </row>
    <row r="23" spans="1:8" ht="24.75" customHeight="1" x14ac:dyDescent="0.25">
      <c r="A23" s="8"/>
      <c r="B23" s="15" t="s">
        <v>53</v>
      </c>
      <c r="C23" s="39"/>
      <c r="D23" s="39"/>
      <c r="E23" s="39"/>
      <c r="F23" s="39"/>
      <c r="G23" s="39"/>
      <c r="H23" s="39"/>
    </row>
    <row r="24" spans="1:8" ht="24.75" customHeight="1" x14ac:dyDescent="0.25">
      <c r="A24" s="8"/>
      <c r="B24" s="15" t="s">
        <v>54</v>
      </c>
      <c r="C24" s="39"/>
      <c r="D24" s="39"/>
      <c r="E24" s="39"/>
      <c r="F24" s="39"/>
      <c r="G24" s="39"/>
      <c r="H24" s="39"/>
    </row>
    <row r="25" spans="1:8" ht="24.75" customHeight="1" x14ac:dyDescent="0.25">
      <c r="A25" s="8"/>
      <c r="B25" s="15" t="s">
        <v>55</v>
      </c>
      <c r="C25" s="39"/>
      <c r="D25" s="39"/>
      <c r="E25" s="39"/>
      <c r="F25" s="39"/>
      <c r="G25" s="39"/>
      <c r="H25" s="39"/>
    </row>
    <row r="26" spans="1:8" ht="24.75" customHeight="1" x14ac:dyDescent="0.25">
      <c r="A26" s="8"/>
      <c r="B26" s="40" t="s">
        <v>56</v>
      </c>
      <c r="C26" s="39"/>
      <c r="D26" s="39"/>
      <c r="E26" s="39"/>
      <c r="F26" s="39"/>
      <c r="G26" s="39"/>
      <c r="H26" s="39"/>
    </row>
    <row r="27" spans="1:8" ht="19.5" customHeight="1" x14ac:dyDescent="0.25">
      <c r="A27" s="8"/>
      <c r="B27" s="41" t="s">
        <v>57</v>
      </c>
      <c r="C27" s="42" t="s">
        <v>43</v>
      </c>
      <c r="D27" s="42"/>
      <c r="E27" s="43" t="s">
        <v>104</v>
      </c>
      <c r="F27" s="42" t="s">
        <v>43</v>
      </c>
      <c r="G27" s="42"/>
      <c r="H27" s="43" t="s">
        <v>104</v>
      </c>
    </row>
    <row r="28" spans="1:8" ht="15.75" x14ac:dyDescent="0.25">
      <c r="A28" s="8"/>
      <c r="B28" s="41"/>
      <c r="C28" s="16">
        <v>2015</v>
      </c>
      <c r="D28" s="18"/>
      <c r="E28" s="45"/>
      <c r="F28" s="16">
        <v>2015</v>
      </c>
      <c r="G28" s="18"/>
      <c r="H28" s="15"/>
    </row>
    <row r="29" spans="1:8" ht="15.75" x14ac:dyDescent="0.25">
      <c r="A29" s="8"/>
      <c r="B29" s="41"/>
      <c r="C29" s="44">
        <v>2016</v>
      </c>
      <c r="D29" s="44"/>
      <c r="E29" s="45"/>
      <c r="F29" s="44">
        <v>2016</v>
      </c>
      <c r="G29" s="44"/>
      <c r="H29" s="15"/>
    </row>
    <row r="30" spans="1:8" ht="15.75" x14ac:dyDescent="0.25">
      <c r="A30" s="8"/>
      <c r="B30" s="41"/>
      <c r="C30" s="16">
        <v>2017</v>
      </c>
      <c r="D30" s="18"/>
      <c r="E30" s="46"/>
      <c r="F30" s="16">
        <v>2017</v>
      </c>
      <c r="G30" s="18"/>
      <c r="H30" s="40"/>
    </row>
    <row r="31" spans="1:8" ht="15.75" x14ac:dyDescent="0.25">
      <c r="A31" s="8"/>
      <c r="B31" s="41"/>
      <c r="C31" s="44">
        <v>2018</v>
      </c>
      <c r="D31" s="44"/>
      <c r="E31" s="45"/>
      <c r="F31" s="44">
        <v>2018</v>
      </c>
      <c r="G31" s="44"/>
      <c r="H31" s="15"/>
    </row>
    <row r="32" spans="1:8" ht="15.75" x14ac:dyDescent="0.25">
      <c r="A32" s="8"/>
      <c r="B32" s="41"/>
      <c r="C32" s="16">
        <v>2019</v>
      </c>
      <c r="D32" s="18"/>
      <c r="E32" s="45"/>
      <c r="F32" s="16">
        <v>2019</v>
      </c>
      <c r="G32" s="18"/>
      <c r="H32" s="15"/>
    </row>
    <row r="33" spans="1:8" ht="15.75" x14ac:dyDescent="0.25">
      <c r="A33" s="8"/>
      <c r="B33" s="41"/>
      <c r="C33" s="44">
        <v>2020</v>
      </c>
      <c r="D33" s="44"/>
      <c r="E33" s="45"/>
      <c r="F33" s="44">
        <v>2020</v>
      </c>
      <c r="G33" s="44"/>
      <c r="H33" s="15"/>
    </row>
    <row r="34" spans="1:8" ht="15.75" x14ac:dyDescent="0.25">
      <c r="A34" s="8"/>
      <c r="B34" s="41"/>
      <c r="C34" s="16">
        <v>2021</v>
      </c>
      <c r="D34" s="18"/>
      <c r="E34" s="45"/>
      <c r="F34" s="16">
        <v>2021</v>
      </c>
      <c r="G34" s="18"/>
      <c r="H34" s="15"/>
    </row>
    <row r="35" spans="1:8" ht="15.75" x14ac:dyDescent="0.25">
      <c r="A35" s="8"/>
      <c r="B35" s="41"/>
      <c r="C35" s="44">
        <v>2022</v>
      </c>
      <c r="D35" s="44"/>
      <c r="E35" s="45"/>
      <c r="F35" s="44">
        <v>2022</v>
      </c>
      <c r="G35" s="44"/>
      <c r="H35" s="15"/>
    </row>
    <row r="36" spans="1:8" ht="15.75" x14ac:dyDescent="0.25">
      <c r="A36" s="8"/>
      <c r="B36" s="41"/>
      <c r="C36" s="16">
        <v>2023</v>
      </c>
      <c r="D36" s="18"/>
      <c r="E36" s="45"/>
      <c r="F36" s="16">
        <v>2023</v>
      </c>
      <c r="G36" s="18"/>
      <c r="H36" s="15"/>
    </row>
    <row r="37" spans="1:8" ht="15.75" x14ac:dyDescent="0.25">
      <c r="A37" s="8"/>
      <c r="B37" s="41"/>
      <c r="C37" s="44">
        <v>2024</v>
      </c>
      <c r="D37" s="44"/>
      <c r="E37" s="45"/>
      <c r="F37" s="44">
        <v>2024</v>
      </c>
      <c r="G37" s="44"/>
      <c r="H37" s="15"/>
    </row>
    <row r="38" spans="1:8" ht="15.75" x14ac:dyDescent="0.25">
      <c r="A38" s="8"/>
      <c r="B38" s="41"/>
      <c r="C38" s="16">
        <v>2025</v>
      </c>
      <c r="D38" s="18"/>
      <c r="E38" s="45"/>
      <c r="F38" s="16">
        <v>2025</v>
      </c>
      <c r="G38" s="18"/>
      <c r="H38" s="15"/>
    </row>
    <row r="39" spans="1:8" ht="15.75" x14ac:dyDescent="0.25">
      <c r="A39" s="8"/>
      <c r="B39" s="41"/>
      <c r="C39" s="44">
        <v>2026</v>
      </c>
      <c r="D39" s="44"/>
      <c r="E39" s="45"/>
      <c r="F39" s="44">
        <v>2026</v>
      </c>
      <c r="G39" s="44"/>
      <c r="H39" s="15"/>
    </row>
    <row r="40" spans="1:8" ht="15.75" x14ac:dyDescent="0.25">
      <c r="A40" s="8"/>
      <c r="B40" s="41"/>
      <c r="C40" s="16">
        <v>2027</v>
      </c>
      <c r="D40" s="18"/>
      <c r="E40" s="45"/>
      <c r="F40" s="16">
        <v>2027</v>
      </c>
      <c r="G40" s="18"/>
      <c r="H40" s="15"/>
    </row>
    <row r="41" spans="1:8" ht="18" customHeight="1" x14ac:dyDescent="0.25">
      <c r="A41" s="8"/>
      <c r="B41" s="47" t="s">
        <v>101</v>
      </c>
      <c r="C41" s="47"/>
      <c r="D41" s="47"/>
      <c r="E41" s="47"/>
      <c r="F41" s="47"/>
      <c r="G41" s="47"/>
      <c r="H41" s="47"/>
    </row>
    <row r="42" spans="1:8" ht="18" customHeight="1" x14ac:dyDescent="0.25">
      <c r="A42" s="8"/>
      <c r="B42" s="48" t="s">
        <v>107</v>
      </c>
      <c r="C42" s="49">
        <v>2028</v>
      </c>
      <c r="D42" s="50"/>
      <c r="E42" s="50">
        <v>2029</v>
      </c>
      <c r="F42" s="50"/>
      <c r="G42" s="50">
        <v>2030</v>
      </c>
      <c r="H42" s="50"/>
    </row>
    <row r="43" spans="1:8" ht="18" customHeight="1" x14ac:dyDescent="0.25">
      <c r="A43" s="8"/>
      <c r="B43" s="51"/>
      <c r="C43" s="30" t="s">
        <v>120</v>
      </c>
      <c r="D43" s="32"/>
      <c r="E43" s="30" t="s">
        <v>120</v>
      </c>
      <c r="F43" s="32"/>
      <c r="G43" s="30" t="s">
        <v>120</v>
      </c>
      <c r="H43" s="32"/>
    </row>
    <row r="44" spans="1:8" ht="96" customHeight="1" x14ac:dyDescent="0.25">
      <c r="A44" s="8"/>
      <c r="B44" s="51"/>
      <c r="C44" s="52" t="s">
        <v>108</v>
      </c>
      <c r="D44" s="52"/>
      <c r="E44" s="52"/>
      <c r="F44" s="52"/>
      <c r="G44" s="52"/>
      <c r="H44" s="52"/>
    </row>
    <row r="45" spans="1:8" ht="16.5" x14ac:dyDescent="0.25">
      <c r="B45" s="33" t="s">
        <v>105</v>
      </c>
      <c r="C45" s="34"/>
      <c r="D45" s="34"/>
      <c r="E45" s="34"/>
      <c r="F45" s="34"/>
      <c r="G45" s="34"/>
      <c r="H45" s="34"/>
    </row>
    <row r="46" spans="1:8" ht="133.5" customHeight="1" x14ac:dyDescent="0.25">
      <c r="B46" s="53"/>
      <c r="C46" s="53"/>
      <c r="D46" s="53"/>
      <c r="E46" s="53"/>
      <c r="F46" s="53"/>
      <c r="G46" s="53"/>
      <c r="H46" s="53"/>
    </row>
    <row r="47" spans="1:8" x14ac:dyDescent="0.25">
      <c r="A47" s="8"/>
      <c r="B47" s="8"/>
      <c r="C47" s="8"/>
      <c r="D47" s="8"/>
      <c r="E47" s="8"/>
      <c r="F47" s="8"/>
      <c r="G47" s="8"/>
      <c r="H47" s="8"/>
    </row>
  </sheetData>
  <dataConsolidate>
    <dataRefs count="1">
      <dataRef ref="B14" sheet="Formato A.2"/>
    </dataRefs>
  </dataConsolidate>
  <mergeCells count="66">
    <mergeCell ref="B17:H17"/>
    <mergeCell ref="C11:H11"/>
    <mergeCell ref="B2:E3"/>
    <mergeCell ref="C7:H7"/>
    <mergeCell ref="C8:H8"/>
    <mergeCell ref="C9:H9"/>
    <mergeCell ref="C10:H10"/>
    <mergeCell ref="B6:H6"/>
    <mergeCell ref="B12:H13"/>
    <mergeCell ref="B14:H14"/>
    <mergeCell ref="B15:H15"/>
    <mergeCell ref="B16:H16"/>
    <mergeCell ref="F24:H24"/>
    <mergeCell ref="C25:E25"/>
    <mergeCell ref="F25:H25"/>
    <mergeCell ref="B18:H18"/>
    <mergeCell ref="B19:H19"/>
    <mergeCell ref="C23:E23"/>
    <mergeCell ref="F23:H23"/>
    <mergeCell ref="C24:E24"/>
    <mergeCell ref="B21:H21"/>
    <mergeCell ref="C22:E22"/>
    <mergeCell ref="F22:H22"/>
    <mergeCell ref="B20:H20"/>
    <mergeCell ref="C43:D43"/>
    <mergeCell ref="G43:H43"/>
    <mergeCell ref="E43:F43"/>
    <mergeCell ref="C26:E26"/>
    <mergeCell ref="C37:D37"/>
    <mergeCell ref="F37:G37"/>
    <mergeCell ref="C34:D34"/>
    <mergeCell ref="F34:G34"/>
    <mergeCell ref="F26:H26"/>
    <mergeCell ref="C27:D27"/>
    <mergeCell ref="C30:D30"/>
    <mergeCell ref="F27:G27"/>
    <mergeCell ref="C28:D28"/>
    <mergeCell ref="F28:G28"/>
    <mergeCell ref="C29:D29"/>
    <mergeCell ref="F29:G29"/>
    <mergeCell ref="B45:H45"/>
    <mergeCell ref="B46:H46"/>
    <mergeCell ref="C35:D35"/>
    <mergeCell ref="F35:G35"/>
    <mergeCell ref="C36:D36"/>
    <mergeCell ref="F36:G36"/>
    <mergeCell ref="B42:B44"/>
    <mergeCell ref="C40:D40"/>
    <mergeCell ref="F40:G40"/>
    <mergeCell ref="C38:D38"/>
    <mergeCell ref="F38:G38"/>
    <mergeCell ref="B41:H41"/>
    <mergeCell ref="C44:H44"/>
    <mergeCell ref="C42:D42"/>
    <mergeCell ref="E42:F42"/>
    <mergeCell ref="G42:H42"/>
    <mergeCell ref="C39:D39"/>
    <mergeCell ref="F39:G39"/>
    <mergeCell ref="B27:B40"/>
    <mergeCell ref="F32:G32"/>
    <mergeCell ref="F30:G30"/>
    <mergeCell ref="C33:D33"/>
    <mergeCell ref="F33:G33"/>
    <mergeCell ref="C31:D31"/>
    <mergeCell ref="F31:G31"/>
    <mergeCell ref="C32:D32"/>
  </mergeCells>
  <dataValidations count="1">
    <dataValidation type="list" allowBlank="1" showInputMessage="1" showErrorMessage="1" errorTitle="Seleccionar Opción de la Lista" error="Seleccionar Opción de la Lista" promptTitle="Seleccionar Opción de la Lista" prompt="Seleccionar Opción de la Lista" sqref="C26:H26" xr:uid="{00000000-0002-0000-0100-000000000000}">
      <formula1>Tendencia_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scale="56" fitToHeight="0" orientation="portrait" r:id="rId1"/>
  <headerFooter>
    <oddFooter>&amp;C&amp;P de &amp;N</oddFooter>
  </headerFooter>
  <rowBreaks count="1" manualBreakCount="1">
    <brk id="11" min="1" max="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Hoja2!$C$2:$C$4</xm:f>
          </x14:formula1>
          <xm:sqref>C11:H16 C18:H20</xm:sqref>
        </x14:dataValidation>
        <x14:dataValidation type="list" allowBlank="1" showInputMessage="1" showErrorMessage="1" xr:uid="{00000000-0002-0000-0100-000002000000}">
          <x14:formula1>
            <xm:f>Hoja2!$H$7:$H$23</xm:f>
          </x14:formula1>
          <xm:sqref>C23:H23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D33"/>
  <sheetViews>
    <sheetView showGridLines="0" zoomScaleNormal="100" workbookViewId="0">
      <selection activeCell="E10" sqref="E10"/>
    </sheetView>
  </sheetViews>
  <sheetFormatPr baseColWidth="10" defaultRowHeight="15" x14ac:dyDescent="0.25"/>
  <cols>
    <col min="1" max="1" width="36.42578125" customWidth="1"/>
    <col min="2" max="2" width="80.5703125" customWidth="1"/>
    <col min="3" max="3" width="52" style="6" customWidth="1"/>
  </cols>
  <sheetData>
    <row r="1" spans="1:3" x14ac:dyDescent="0.25">
      <c r="A1" s="89" t="s">
        <v>61</v>
      </c>
      <c r="B1" s="90" t="s">
        <v>62</v>
      </c>
      <c r="C1" s="90"/>
    </row>
    <row r="2" spans="1:3" ht="17.25" customHeight="1" x14ac:dyDescent="0.25">
      <c r="A2" s="55" t="s">
        <v>48</v>
      </c>
      <c r="B2" s="56" t="s">
        <v>73</v>
      </c>
      <c r="C2" s="56"/>
    </row>
    <row r="3" spans="1:3" ht="17.25" customHeight="1" x14ac:dyDescent="0.25">
      <c r="A3" s="55" t="s">
        <v>91</v>
      </c>
      <c r="B3" s="57" t="s">
        <v>99</v>
      </c>
      <c r="C3" s="58"/>
    </row>
    <row r="4" spans="1:3" ht="21.75" customHeight="1" x14ac:dyDescent="0.25">
      <c r="A4" s="55" t="s">
        <v>58</v>
      </c>
      <c r="B4" s="59" t="s">
        <v>74</v>
      </c>
      <c r="C4" s="91" t="s">
        <v>135</v>
      </c>
    </row>
    <row r="5" spans="1:3" ht="21.75" customHeight="1" x14ac:dyDescent="0.25">
      <c r="A5" s="55" t="s">
        <v>49</v>
      </c>
      <c r="B5" s="60" t="s">
        <v>75</v>
      </c>
      <c r="C5" s="92"/>
    </row>
    <row r="6" spans="1:3" x14ac:dyDescent="0.25">
      <c r="A6" s="55" t="s">
        <v>42</v>
      </c>
      <c r="B6" s="61" t="s">
        <v>63</v>
      </c>
      <c r="C6" s="62"/>
    </row>
    <row r="7" spans="1:3" x14ac:dyDescent="0.25">
      <c r="A7" s="63" t="s">
        <v>41</v>
      </c>
      <c r="B7" s="64" t="s">
        <v>99</v>
      </c>
      <c r="C7" s="65"/>
    </row>
    <row r="8" spans="1:3" ht="47.25" customHeight="1" x14ac:dyDescent="0.25">
      <c r="A8" s="63" t="s">
        <v>51</v>
      </c>
      <c r="B8" s="66" t="s">
        <v>100</v>
      </c>
      <c r="C8" s="67"/>
    </row>
    <row r="9" spans="1:3" ht="30" x14ac:dyDescent="0.25">
      <c r="A9" s="68" t="s">
        <v>89</v>
      </c>
      <c r="B9" s="64" t="s">
        <v>95</v>
      </c>
      <c r="C9" s="65"/>
    </row>
    <row r="10" spans="1:3" ht="31.5" customHeight="1" x14ac:dyDescent="0.25">
      <c r="A10" s="63" t="s">
        <v>45</v>
      </c>
      <c r="B10" s="64" t="s">
        <v>102</v>
      </c>
      <c r="C10" s="65"/>
    </row>
    <row r="11" spans="1:3" ht="31.5" customHeight="1" x14ac:dyDescent="0.25">
      <c r="A11" s="63" t="s">
        <v>52</v>
      </c>
      <c r="B11" s="64" t="s">
        <v>92</v>
      </c>
      <c r="C11" s="65"/>
    </row>
    <row r="12" spans="1:3" ht="63" customHeight="1" x14ac:dyDescent="0.25">
      <c r="A12" s="63" t="s">
        <v>90</v>
      </c>
      <c r="B12" s="66" t="s">
        <v>93</v>
      </c>
      <c r="C12" s="67"/>
    </row>
    <row r="13" spans="1:3" ht="31.5" customHeight="1" x14ac:dyDescent="0.25">
      <c r="A13" s="63" t="s">
        <v>44</v>
      </c>
      <c r="B13" s="64" t="s">
        <v>94</v>
      </c>
      <c r="C13" s="65"/>
    </row>
    <row r="14" spans="1:3" ht="16.5" customHeight="1" x14ac:dyDescent="0.25">
      <c r="A14" s="56" t="s">
        <v>2</v>
      </c>
      <c r="B14" s="61" t="s">
        <v>66</v>
      </c>
      <c r="C14" s="62"/>
    </row>
    <row r="15" spans="1:3" ht="16.5" customHeight="1" x14ac:dyDescent="0.25">
      <c r="A15" s="56"/>
      <c r="B15" s="69" t="s">
        <v>67</v>
      </c>
      <c r="C15" s="70"/>
    </row>
    <row r="16" spans="1:3" ht="16.5" customHeight="1" x14ac:dyDescent="0.25">
      <c r="A16" s="56"/>
      <c r="B16" s="71" t="s">
        <v>64</v>
      </c>
      <c r="C16" s="72"/>
    </row>
    <row r="17" spans="1:4" ht="16.5" customHeight="1" x14ac:dyDescent="0.25">
      <c r="A17" s="56"/>
      <c r="B17" s="71" t="s">
        <v>65</v>
      </c>
      <c r="C17" s="72"/>
    </row>
    <row r="18" spans="1:4" ht="16.5" customHeight="1" x14ac:dyDescent="0.25">
      <c r="A18" s="56"/>
      <c r="B18" s="73" t="s">
        <v>13</v>
      </c>
      <c r="C18" s="70"/>
    </row>
    <row r="19" spans="1:4" ht="16.5" customHeight="1" x14ac:dyDescent="0.25">
      <c r="A19" s="56"/>
      <c r="B19" s="71" t="s">
        <v>68</v>
      </c>
      <c r="C19" s="72"/>
    </row>
    <row r="20" spans="1:4" ht="16.5" customHeight="1" x14ac:dyDescent="0.25">
      <c r="A20" s="56"/>
      <c r="B20" s="74" t="s">
        <v>69</v>
      </c>
      <c r="C20" s="75"/>
    </row>
    <row r="21" spans="1:4" ht="16.5" customHeight="1" x14ac:dyDescent="0.25">
      <c r="A21" s="56" t="s">
        <v>1</v>
      </c>
      <c r="B21" s="76" t="s">
        <v>70</v>
      </c>
      <c r="C21" s="77"/>
    </row>
    <row r="22" spans="1:4" ht="16.5" customHeight="1" x14ac:dyDescent="0.25">
      <c r="A22" s="56"/>
      <c r="B22" s="78" t="s">
        <v>79</v>
      </c>
      <c r="C22" s="79"/>
    </row>
    <row r="23" spans="1:4" ht="16.5" customHeight="1" x14ac:dyDescent="0.25">
      <c r="A23" s="56"/>
      <c r="B23" s="78" t="s">
        <v>80</v>
      </c>
      <c r="C23" s="79"/>
    </row>
    <row r="24" spans="1:4" ht="16.5" customHeight="1" x14ac:dyDescent="0.25">
      <c r="A24" s="56"/>
      <c r="B24" s="78" t="s">
        <v>81</v>
      </c>
      <c r="C24" s="79"/>
    </row>
    <row r="25" spans="1:4" ht="16.5" customHeight="1" x14ac:dyDescent="0.25">
      <c r="A25" s="56"/>
      <c r="B25" s="80" t="s">
        <v>82</v>
      </c>
      <c r="C25" s="81"/>
    </row>
    <row r="26" spans="1:4" ht="16.5" customHeight="1" x14ac:dyDescent="0.25">
      <c r="A26" s="63" t="s">
        <v>53</v>
      </c>
      <c r="B26" s="82" t="s">
        <v>96</v>
      </c>
      <c r="C26" s="83"/>
    </row>
    <row r="27" spans="1:4" ht="16.5" customHeight="1" x14ac:dyDescent="0.25">
      <c r="A27" s="63" t="s">
        <v>54</v>
      </c>
      <c r="B27" s="82" t="s">
        <v>97</v>
      </c>
      <c r="C27" s="83"/>
    </row>
    <row r="28" spans="1:4" ht="16.5" customHeight="1" x14ac:dyDescent="0.25">
      <c r="A28" s="63" t="s">
        <v>55</v>
      </c>
      <c r="B28" s="84" t="s">
        <v>98</v>
      </c>
      <c r="C28" s="85"/>
    </row>
    <row r="29" spans="1:4" ht="21.75" customHeight="1" x14ac:dyDescent="0.25">
      <c r="A29" s="68" t="s">
        <v>56</v>
      </c>
      <c r="B29" s="56" t="s">
        <v>71</v>
      </c>
      <c r="C29" s="56"/>
      <c r="D29" s="7"/>
    </row>
    <row r="30" spans="1:4" ht="33" hidden="1" customHeight="1" x14ac:dyDescent="0.25">
      <c r="A30" s="86" t="s">
        <v>72</v>
      </c>
      <c r="B30" s="87" t="s">
        <v>112</v>
      </c>
      <c r="C30" s="87"/>
    </row>
    <row r="31" spans="1:4" ht="40.5" hidden="1" customHeight="1" x14ac:dyDescent="0.25">
      <c r="A31" s="86"/>
      <c r="B31" s="88" t="s">
        <v>113</v>
      </c>
      <c r="C31" s="87"/>
    </row>
    <row r="32" spans="1:4" x14ac:dyDescent="0.25">
      <c r="A32" s="63" t="s">
        <v>57</v>
      </c>
      <c r="B32" s="84" t="s">
        <v>117</v>
      </c>
      <c r="C32" s="85"/>
    </row>
    <row r="33" spans="1:3" x14ac:dyDescent="0.25">
      <c r="A33" s="9"/>
      <c r="B33" s="9"/>
      <c r="C33" s="54"/>
    </row>
  </sheetData>
  <mergeCells count="33">
    <mergeCell ref="B6:C6"/>
    <mergeCell ref="B1:C1"/>
    <mergeCell ref="B2:C2"/>
    <mergeCell ref="C4:C5"/>
    <mergeCell ref="B19:C19"/>
    <mergeCell ref="B10:C10"/>
    <mergeCell ref="B11:C11"/>
    <mergeCell ref="B12:C12"/>
    <mergeCell ref="B13:C13"/>
    <mergeCell ref="B8:C8"/>
    <mergeCell ref="B9:C9"/>
    <mergeCell ref="B7:C7"/>
    <mergeCell ref="B3:C3"/>
    <mergeCell ref="A14:A20"/>
    <mergeCell ref="B22:C22"/>
    <mergeCell ref="B23:C23"/>
    <mergeCell ref="B14:C14"/>
    <mergeCell ref="B15:C15"/>
    <mergeCell ref="B18:C18"/>
    <mergeCell ref="B16:C16"/>
    <mergeCell ref="B17:C17"/>
    <mergeCell ref="B20:C20"/>
    <mergeCell ref="B32:C32"/>
    <mergeCell ref="B25:C25"/>
    <mergeCell ref="A21:A25"/>
    <mergeCell ref="B29:C29"/>
    <mergeCell ref="B31:C31"/>
    <mergeCell ref="B24:C24"/>
    <mergeCell ref="B26:C26"/>
    <mergeCell ref="B28:C28"/>
    <mergeCell ref="B27:C27"/>
    <mergeCell ref="A30:A31"/>
    <mergeCell ref="B30:C30"/>
  </mergeCells>
  <hyperlinks>
    <hyperlink ref="C4" r:id="rId1" display="https://planeader.puebla.gob.mx/pagina/HistoricoPlanesEstatales.html" xr:uid="{00000000-0004-0000-0200-000000000000}"/>
    <hyperlink ref="C4:C5" r:id="rId2" display="Se puede consultar en la siguiente página: https://planeader.puebla.gob.mx/pagina/HistoricoPlanesEstatales.html" xr:uid="{5FD8C639-2C0A-4ACB-AFED-84F90DB774B0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M23"/>
  <sheetViews>
    <sheetView topLeftCell="E1" zoomScaleNormal="100" workbookViewId="0">
      <selection activeCell="A3" sqref="A3"/>
    </sheetView>
  </sheetViews>
  <sheetFormatPr baseColWidth="10" defaultRowHeight="15" x14ac:dyDescent="0.25"/>
  <cols>
    <col min="1" max="1" width="37.140625" bestFit="1" customWidth="1"/>
    <col min="2" max="2" width="30" bestFit="1" customWidth="1"/>
    <col min="3" max="3" width="39" customWidth="1"/>
    <col min="4" max="4" width="51.28515625" bestFit="1" customWidth="1"/>
    <col min="5" max="5" width="60.85546875" style="4" bestFit="1" customWidth="1"/>
    <col min="7" max="7" width="19.42578125" customWidth="1"/>
    <col min="9" max="9" width="13" customWidth="1"/>
    <col min="10" max="10" width="16.28515625" bestFit="1" customWidth="1"/>
    <col min="11" max="11" width="45.5703125" bestFit="1" customWidth="1"/>
    <col min="12" max="12" width="38.85546875" customWidth="1"/>
  </cols>
  <sheetData>
    <row r="1" spans="1:13" ht="25.5" x14ac:dyDescent="0.25">
      <c r="A1" s="1" t="s">
        <v>109</v>
      </c>
      <c r="B1" s="1" t="s">
        <v>124</v>
      </c>
      <c r="C1" s="1" t="s">
        <v>110</v>
      </c>
      <c r="D1" s="1" t="s">
        <v>0</v>
      </c>
      <c r="E1" s="2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114</v>
      </c>
      <c r="K1" s="1" t="s">
        <v>47</v>
      </c>
      <c r="L1" s="5" t="s">
        <v>46</v>
      </c>
      <c r="M1" s="1" t="s">
        <v>83</v>
      </c>
    </row>
    <row r="2" spans="1:13" ht="15.75" x14ac:dyDescent="0.25">
      <c r="A2" t="s">
        <v>76</v>
      </c>
      <c r="B2" t="s">
        <v>122</v>
      </c>
      <c r="C2" t="s">
        <v>77</v>
      </c>
      <c r="D2" s="3" t="s">
        <v>6</v>
      </c>
      <c r="E2" s="4" t="s">
        <v>7</v>
      </c>
      <c r="F2" t="s">
        <v>8</v>
      </c>
      <c r="G2" t="s">
        <v>9</v>
      </c>
      <c r="H2">
        <v>2000</v>
      </c>
      <c r="I2" t="s">
        <v>10</v>
      </c>
      <c r="J2" t="s">
        <v>59</v>
      </c>
      <c r="K2" t="s">
        <v>115</v>
      </c>
      <c r="L2" t="s">
        <v>111</v>
      </c>
      <c r="M2" t="s">
        <v>85</v>
      </c>
    </row>
    <row r="3" spans="1:13" ht="15.75" x14ac:dyDescent="0.25">
      <c r="A3" t="s">
        <v>131</v>
      </c>
      <c r="B3" t="s">
        <v>123</v>
      </c>
      <c r="C3" t="s">
        <v>128</v>
      </c>
      <c r="D3" s="3" t="s">
        <v>11</v>
      </c>
      <c r="E3" s="4" t="s">
        <v>12</v>
      </c>
      <c r="F3" t="s">
        <v>13</v>
      </c>
      <c r="G3" t="s">
        <v>14</v>
      </c>
      <c r="H3">
        <v>2001</v>
      </c>
      <c r="I3" t="s">
        <v>15</v>
      </c>
      <c r="J3" t="s">
        <v>60</v>
      </c>
      <c r="K3" t="s">
        <v>116</v>
      </c>
      <c r="L3" t="s">
        <v>118</v>
      </c>
      <c r="M3" t="s">
        <v>84</v>
      </c>
    </row>
    <row r="4" spans="1:13" ht="15.75" x14ac:dyDescent="0.25">
      <c r="C4" t="s">
        <v>129</v>
      </c>
      <c r="D4" s="3" t="s">
        <v>16</v>
      </c>
      <c r="E4" s="4" t="s">
        <v>17</v>
      </c>
      <c r="G4" t="s">
        <v>18</v>
      </c>
      <c r="H4">
        <v>2002</v>
      </c>
      <c r="I4" t="s">
        <v>19</v>
      </c>
      <c r="M4" t="s">
        <v>86</v>
      </c>
    </row>
    <row r="5" spans="1:13" ht="15.75" x14ac:dyDescent="0.25">
      <c r="D5" s="3" t="s">
        <v>20</v>
      </c>
      <c r="E5" s="4" t="s">
        <v>21</v>
      </c>
      <c r="H5">
        <v>2003</v>
      </c>
      <c r="I5" t="s">
        <v>22</v>
      </c>
      <c r="M5" t="s">
        <v>87</v>
      </c>
    </row>
    <row r="6" spans="1:13" ht="15.75" x14ac:dyDescent="0.25">
      <c r="D6" s="3" t="s">
        <v>23</v>
      </c>
      <c r="H6">
        <v>2004</v>
      </c>
      <c r="I6" t="s">
        <v>24</v>
      </c>
      <c r="M6" t="s">
        <v>88</v>
      </c>
    </row>
    <row r="7" spans="1:13" ht="15.75" x14ac:dyDescent="0.25">
      <c r="D7" s="3" t="s">
        <v>25</v>
      </c>
      <c r="H7">
        <v>2005</v>
      </c>
      <c r="I7" t="s">
        <v>26</v>
      </c>
    </row>
    <row r="8" spans="1:13" ht="15.75" x14ac:dyDescent="0.25">
      <c r="D8" s="3" t="s">
        <v>27</v>
      </c>
      <c r="H8">
        <v>2006</v>
      </c>
      <c r="I8" t="s">
        <v>28</v>
      </c>
    </row>
    <row r="9" spans="1:13" ht="15.75" x14ac:dyDescent="0.25">
      <c r="D9" s="3" t="s">
        <v>29</v>
      </c>
      <c r="H9">
        <v>2007</v>
      </c>
      <c r="I9" t="s">
        <v>30</v>
      </c>
    </row>
    <row r="10" spans="1:13" ht="15.75" x14ac:dyDescent="0.25">
      <c r="D10" s="3" t="s">
        <v>31</v>
      </c>
      <c r="H10">
        <v>2008</v>
      </c>
      <c r="I10" t="s">
        <v>32</v>
      </c>
    </row>
    <row r="11" spans="1:13" ht="15.75" x14ac:dyDescent="0.25">
      <c r="D11" s="3" t="s">
        <v>33</v>
      </c>
      <c r="H11">
        <v>2009</v>
      </c>
    </row>
    <row r="12" spans="1:13" ht="15.75" x14ac:dyDescent="0.25">
      <c r="D12" s="3" t="s">
        <v>34</v>
      </c>
      <c r="H12">
        <v>2010</v>
      </c>
    </row>
    <row r="13" spans="1:13" ht="15.75" x14ac:dyDescent="0.25">
      <c r="D13" s="3" t="s">
        <v>35</v>
      </c>
      <c r="H13">
        <v>2011</v>
      </c>
    </row>
    <row r="14" spans="1:13" ht="15.75" x14ac:dyDescent="0.25">
      <c r="D14" s="3" t="s">
        <v>36</v>
      </c>
      <c r="H14">
        <v>2012</v>
      </c>
    </row>
    <row r="15" spans="1:13" ht="15.75" x14ac:dyDescent="0.25">
      <c r="D15" s="3" t="s">
        <v>37</v>
      </c>
      <c r="H15">
        <v>2013</v>
      </c>
    </row>
    <row r="16" spans="1:13" ht="15.75" x14ac:dyDescent="0.25">
      <c r="D16" s="3" t="s">
        <v>38</v>
      </c>
      <c r="H16">
        <v>2014</v>
      </c>
    </row>
    <row r="17" spans="4:8" ht="15.75" x14ac:dyDescent="0.25">
      <c r="D17" s="3" t="s">
        <v>39</v>
      </c>
      <c r="H17">
        <v>2015</v>
      </c>
    </row>
    <row r="18" spans="4:8" ht="15.75" x14ac:dyDescent="0.25">
      <c r="D18" s="3" t="s">
        <v>40</v>
      </c>
      <c r="H18">
        <v>2016</v>
      </c>
    </row>
    <row r="19" spans="4:8" x14ac:dyDescent="0.25">
      <c r="H19">
        <v>2017</v>
      </c>
    </row>
    <row r="20" spans="4:8" x14ac:dyDescent="0.25">
      <c r="H20">
        <v>2018</v>
      </c>
    </row>
    <row r="21" spans="4:8" x14ac:dyDescent="0.25">
      <c r="H21">
        <v>2019</v>
      </c>
    </row>
    <row r="22" spans="4:8" x14ac:dyDescent="0.25">
      <c r="H22">
        <v>2020</v>
      </c>
    </row>
    <row r="23" spans="4:8" x14ac:dyDescent="0.25">
      <c r="H23">
        <v>2021</v>
      </c>
    </row>
  </sheetData>
  <dataConsolidate/>
  <customSheetViews>
    <customSheetView guid="{74D56C20-B859-4FFF-9D19-B1D8C53C083A}" topLeftCell="G1">
      <selection activeCell="M13" sqref="M13"/>
      <pageMargins left="0.7" right="0.7" top="0.75" bottom="0.75" header="0.3" footer="0.3"/>
    </customSheetView>
    <customSheetView guid="{82D5A0D5-E3CE-4020-AF84-2692971BE8F2}" topLeftCell="G1">
      <selection activeCell="M13" sqref="M13"/>
      <pageMargins left="0.7" right="0.7" top="0.75" bottom="0.75" header="0.3" footer="0.3"/>
    </customSheetView>
  </customSheetViews>
  <dataValidations xWindow="256" yWindow="283" count="1">
    <dataValidation type="list" allowBlank="1" showInputMessage="1" showErrorMessage="1" errorTitle="Ajuste de series históricas" error="Seleccionar una opción de la lista" promptTitle="Ajuste de series históricas" prompt="Seleccionar una opción de la lista" sqref="J2:J3" xr:uid="{00000000-0002-0000-0300-000000000000}">
      <formula1>Ajuste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 2 0 2 2 - 0 5 - 2 5 T 1 8 : 3 2 : 0 0 . 4 0 5 7 8 0 8 - 0 5 : 0 0 < / L a s t P r o c e s s e d T i m e > < / D a t a M o d e l i n g S a n d b o x . S e r i a l i z e d S a n d b o x E r r o r C a c h e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 T a b l a 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 T a b l a 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 C o l u m n s \ 5 . 2 . 1   A l c a n c e   d e   l a   m e t a < / K e y > < / D i a g r a m O b j e c t K e y > < D i a g r a m O b j e c t K e y > < K e y > C o l u m n s \ C o l u m n a < / K e y > < / D i a g r a m O b j e c t K e y > < D i a g r a m O b j e c t K e y > < K e y > C o l u m n s \ C o l u m n a   1 < / K e y > < / D i a g r a m O b j e c t K e y > < D i a g r a m O b j e c t K e y > < K e y > C o l u m n s \ C o l u m n a   2 < / K e y > < / D i a g r a m O b j e c t K e y > < D i a g r a m O b j e c t K e y > < K e y > C o l u m n s \ C o l u m n a   3 < / K e y > < / D i a g r a m O b j e c t K e y > < D i a g r a m O b j e c t K e y > < K e y > C o l u m n s \ C o l u m n a   4 < / K e y > < / D i a g r a m O b j e c t K e y > < D i a g r a m O b j e c t K e y > < K e y > C o l u m n s \ C o l u m n a   5 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 C o l u m n s \ 5 . 2 . 1   A l c a n c e   d e   l a   m e t a 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  1 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  2 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  3 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  4 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 C o l u m n s \ C o l u m n a   5 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T a b l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 5 . 2 . 1   A l c a n c e   d e   l a   m e t a < / s t r i n g > < / k e y > < v a l u e > < s t r i n g > W C h a r < / s t r i n g > < / v a l u e > < / i t e m > < i t e m > < k e y > < s t r i n g > C o l u m n a < / s t r i n g > < / k e y > < v a l u e > < s t r i n g > E m p t y < / s t r i n g > < / v a l u e > < / i t e m > < i t e m > < k e y > < s t r i n g > C o l u m n a   1 < / s t r i n g > < / k e y > < v a l u e > < s t r i n g > E m p t y < / s t r i n g > < / v a l u e > < / i t e m > < i t e m > < k e y > < s t r i n g > C o l u m n a   2 < / s t r i n g > < / k e y > < v a l u e > < s t r i n g > E m p t y < / s t r i n g > < / v a l u e > < / i t e m > < i t e m > < k e y > < s t r i n g > C o l u m n a   3 < / s t r i n g > < / k e y > < v a l u e > < s t r i n g > E m p t y < / s t r i n g > < / v a l u e > < / i t e m > < i t e m > < k e y > < s t r i n g > C o l u m n a   4 < / s t r i n g > < / k e y > < v a l u e > < s t r i n g > E m p t y < / s t r i n g > < / v a l u e > < / i t e m > < i t e m > < k e y > < s t r i n g > C o l u m n a   5 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 5 . 2 . 1   A l c a n c e   d e   l a   m e t a < / s t r i n g > < / k e y > < v a l u e > < i n t > 1 8 4 < / i n t > < / v a l u e > < / i t e m > < i t e m > < k e y > < s t r i n g > C o l u m n a < / s t r i n g > < / k e y > < v a l u e > < i n t > 9 1 < / i n t > < / v a l u e > < / i t e m > < i t e m > < k e y > < s t r i n g > C o l u m n a   1 < / s t r i n g > < / k e y > < v a l u e > < i n t > 1 0 1 < / i n t > < / v a l u e > < / i t e m > < i t e m > < k e y > < s t r i n g > C o l u m n a   2 < / s t r i n g > < / k e y > < v a l u e > < i n t > 1 0 1 < / i n t > < / v a l u e > < / i t e m > < i t e m > < k e y > < s t r i n g > C o l u m n a   3 < / s t r i n g > < / k e y > < v a l u e > < i n t > 1 0 1 < / i n t > < / v a l u e > < / i t e m > < i t e m > < k e y > < s t r i n g > C o l u m n a   4 < / s t r i n g > < / k e y > < v a l u e > < i n t > 1 0 1 < / i n t > < / v a l u e > < / i t e m > < i t e m > < k e y > < s t r i n g > C o l u m n a   5 < / s t r i n g > < / k e y > < v a l u e > < i n t > 1 0 1 < / i n t > < / v a l u e > < / i t e m > < / C o l u m n W i d t h s > < C o l u m n D i s p l a y I n d e x > < i t e m > < k e y > < s t r i n g > 5 . 2 . 1   A l c a n c e   d e   l a   m e t a < / s t r i n g > < / k e y > < v a l u e > < i n t > 0 < / i n t > < / v a l u e > < / i t e m > < i t e m > < k e y > < s t r i n g > C o l u m n a < / s t r i n g > < / k e y > < v a l u e > < i n t > 1 < / i n t > < / v a l u e > < / i t e m > < i t e m > < k e y > < s t r i n g > C o l u m n a   1 < / s t r i n g > < / k e y > < v a l u e > < i n t > 2 < / i n t > < / v a l u e > < / i t e m > < i t e m > < k e y > < s t r i n g > C o l u m n a   2 < / s t r i n g > < / k e y > < v a l u e > < i n t > 3 < / i n t > < / v a l u e > < / i t e m > < i t e m > < k e y > < s t r i n g > C o l u m n a   3 < / s t r i n g > < / k e y > < v a l u e > < i n t > 4 < / i n t > < / v a l u e > < / i t e m > < i t e m > < k e y > < s t r i n g > C o l u m n a   4 < / s t r i n g > < / k e y > < v a l u e > < i n t > 5 < / i n t > < / v a l u e > < / i t e m > < i t e m > < k e y > < s t r i n g > C o l u m n a   5 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O r d e r " > < C u s t o m C o n t e n t > < ! [ C D A T A [ T a b l a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 T a b l a 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 T a b l a 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 C o l u m n s \ 5 . 2 . 1   A l c a n c e   d e   l a   m e t a 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 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 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  3 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  4 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 C o l u m n s \ C o l u m n a   5 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 T a b l a 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T a b l a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7119C0AD-DA34-4B8D-A937-5E09A9559E90}">
  <ds:schemaRefs/>
</ds:datastoreItem>
</file>

<file path=customXml/itemProps10.xml><?xml version="1.0" encoding="utf-8"?>
<ds:datastoreItem xmlns:ds="http://schemas.openxmlformats.org/officeDocument/2006/customXml" ds:itemID="{D5AE3994-2ACB-4E02-BFAE-BF51CE410B4E}">
  <ds:schemaRefs/>
</ds:datastoreItem>
</file>

<file path=customXml/itemProps11.xml><?xml version="1.0" encoding="utf-8"?>
<ds:datastoreItem xmlns:ds="http://schemas.openxmlformats.org/officeDocument/2006/customXml" ds:itemID="{DDC939DC-ED12-40CE-B38B-4CCE64BE321B}">
  <ds:schemaRefs/>
</ds:datastoreItem>
</file>

<file path=customXml/itemProps12.xml><?xml version="1.0" encoding="utf-8"?>
<ds:datastoreItem xmlns:ds="http://schemas.openxmlformats.org/officeDocument/2006/customXml" ds:itemID="{1C078BDE-9BBE-48D3-8A54-953C3D54A148}">
  <ds:schemaRefs/>
</ds:datastoreItem>
</file>

<file path=customXml/itemProps13.xml><?xml version="1.0" encoding="utf-8"?>
<ds:datastoreItem xmlns:ds="http://schemas.openxmlformats.org/officeDocument/2006/customXml" ds:itemID="{DB6A3732-DEC3-43A5-A344-8A2473848538}">
  <ds:schemaRefs/>
</ds:datastoreItem>
</file>

<file path=customXml/itemProps14.xml><?xml version="1.0" encoding="utf-8"?>
<ds:datastoreItem xmlns:ds="http://schemas.openxmlformats.org/officeDocument/2006/customXml" ds:itemID="{4E2A4BE5-B148-4772-81F9-B7D2C7469ECA}">
  <ds:schemaRefs/>
</ds:datastoreItem>
</file>

<file path=customXml/itemProps15.xml><?xml version="1.0" encoding="utf-8"?>
<ds:datastoreItem xmlns:ds="http://schemas.openxmlformats.org/officeDocument/2006/customXml" ds:itemID="{5B3200D5-045C-41A2-A157-4316D94DE98B}">
  <ds:schemaRefs/>
</ds:datastoreItem>
</file>

<file path=customXml/itemProps16.xml><?xml version="1.0" encoding="utf-8"?>
<ds:datastoreItem xmlns:ds="http://schemas.openxmlformats.org/officeDocument/2006/customXml" ds:itemID="{31F14850-8BDC-4FB2-9710-285BE352C188}">
  <ds:schemaRefs/>
</ds:datastoreItem>
</file>

<file path=customXml/itemProps2.xml><?xml version="1.0" encoding="utf-8"?>
<ds:datastoreItem xmlns:ds="http://schemas.openxmlformats.org/officeDocument/2006/customXml" ds:itemID="{803C7065-A649-4D22-9110-050DECB9B6D1}">
  <ds:schemaRefs/>
</ds:datastoreItem>
</file>

<file path=customXml/itemProps3.xml><?xml version="1.0" encoding="utf-8"?>
<ds:datastoreItem xmlns:ds="http://schemas.openxmlformats.org/officeDocument/2006/customXml" ds:itemID="{2F394E19-8D96-4513-BFEC-5799C313FDAA}">
  <ds:schemaRefs/>
</ds:datastoreItem>
</file>

<file path=customXml/itemProps4.xml><?xml version="1.0" encoding="utf-8"?>
<ds:datastoreItem xmlns:ds="http://schemas.openxmlformats.org/officeDocument/2006/customXml" ds:itemID="{60E048AB-B8BE-4EE3-856A-D15C3F3B1BC6}">
  <ds:schemaRefs/>
</ds:datastoreItem>
</file>

<file path=customXml/itemProps5.xml><?xml version="1.0" encoding="utf-8"?>
<ds:datastoreItem xmlns:ds="http://schemas.openxmlformats.org/officeDocument/2006/customXml" ds:itemID="{F29064A0-FB27-4F08-8482-8D4FD41C8317}">
  <ds:schemaRefs/>
</ds:datastoreItem>
</file>

<file path=customXml/itemProps6.xml><?xml version="1.0" encoding="utf-8"?>
<ds:datastoreItem xmlns:ds="http://schemas.openxmlformats.org/officeDocument/2006/customXml" ds:itemID="{F00A1C9B-348F-438C-B6B7-EBB841B4EC8C}">
  <ds:schemaRefs/>
</ds:datastoreItem>
</file>

<file path=customXml/itemProps7.xml><?xml version="1.0" encoding="utf-8"?>
<ds:datastoreItem xmlns:ds="http://schemas.openxmlformats.org/officeDocument/2006/customXml" ds:itemID="{3FA817DF-9153-4EEE-8880-60AD38AE1E3E}">
  <ds:schemaRefs/>
</ds:datastoreItem>
</file>

<file path=customXml/itemProps8.xml><?xml version="1.0" encoding="utf-8"?>
<ds:datastoreItem xmlns:ds="http://schemas.openxmlformats.org/officeDocument/2006/customXml" ds:itemID="{8E25123D-A666-4361-A941-3C6071C10BBF}">
  <ds:schemaRefs/>
</ds:datastoreItem>
</file>

<file path=customXml/itemProps9.xml><?xml version="1.0" encoding="utf-8"?>
<ds:datastoreItem xmlns:ds="http://schemas.openxmlformats.org/officeDocument/2006/customXml" ds:itemID="{34E92BCE-5563-44CC-B3B6-36478043E47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21</vt:i4>
      </vt:variant>
    </vt:vector>
  </HeadingPairs>
  <TitlesOfParts>
    <vt:vector size="24" baseType="lpstr">
      <vt:lpstr>Formato A.2</vt:lpstr>
      <vt:lpstr>Glosario</vt:lpstr>
      <vt:lpstr>Hoja2</vt:lpstr>
      <vt:lpstr>Ajuste</vt:lpstr>
      <vt:lpstr>Año</vt:lpstr>
      <vt:lpstr>Año_</vt:lpstr>
      <vt:lpstr>'Formato A.2'!Área_de_impresión</vt:lpstr>
      <vt:lpstr>Dimensión</vt:lpstr>
      <vt:lpstr>Dimensión_</vt:lpstr>
      <vt:lpstr>Error1</vt:lpstr>
      <vt:lpstr>Error2</vt:lpstr>
      <vt:lpstr>Errores</vt:lpstr>
      <vt:lpstr>Indicador</vt:lpstr>
      <vt:lpstr>'Formato A.2'!M</vt:lpstr>
      <vt:lpstr>ODS</vt:lpstr>
      <vt:lpstr>ODS_</vt:lpstr>
      <vt:lpstr>Periodicidad</vt:lpstr>
      <vt:lpstr>Periodicidad_</vt:lpstr>
      <vt:lpstr>Tendencia</vt:lpstr>
      <vt:lpstr>Tendencia_</vt:lpstr>
      <vt:lpstr>Tipo</vt:lpstr>
      <vt:lpstr>Tipo_</vt:lpstr>
      <vt:lpstr>'Formato A.2'!Títulos_a_imprimir</vt:lpstr>
      <vt:lpstr>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Análisis</dc:creator>
  <cp:lastModifiedBy>Análisis</cp:lastModifiedBy>
  <cp:lastPrinted>2022-05-16T18:27:07Z</cp:lastPrinted>
  <dcterms:created xsi:type="dcterms:W3CDTF">2021-04-13T14:50:44Z</dcterms:created>
  <dcterms:modified xsi:type="dcterms:W3CDTF">2025-05-20T19:19:20Z</dcterms:modified>
</cp:coreProperties>
</file>